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330" activeTab="1"/>
  </bookViews>
  <sheets>
    <sheet name="Foaie2" sheetId="2" r:id="rId1"/>
    <sheet name="Foaie1" sheetId="1" r:id="rId2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<sst xmlns="http://schemas.openxmlformats.org/spreadsheetml/2006/main" count="130" uniqueCount="104">
  <si>
    <t>L</t>
  </si>
  <si>
    <t>Mi</t>
  </si>
  <si>
    <t>J</t>
  </si>
  <si>
    <t>V</t>
  </si>
  <si>
    <t>S1</t>
  </si>
  <si>
    <t>S2</t>
  </si>
  <si>
    <t>S3</t>
  </si>
  <si>
    <t>S4</t>
  </si>
  <si>
    <t>S5</t>
  </si>
  <si>
    <t>S6</t>
  </si>
  <si>
    <t>S7</t>
  </si>
  <si>
    <t>S8</t>
  </si>
  <si>
    <t>SEPTEMBRIE</t>
  </si>
  <si>
    <t>OCTOMBRIE</t>
  </si>
  <si>
    <t>S9</t>
  </si>
  <si>
    <t>S10</t>
  </si>
  <si>
    <t>S11</t>
  </si>
  <si>
    <t>NOIEMBRIE</t>
  </si>
  <si>
    <t>S12</t>
  </si>
  <si>
    <t>S13</t>
  </si>
  <si>
    <t>S14</t>
  </si>
  <si>
    <t>S18</t>
  </si>
  <si>
    <t>DECEMBRIE</t>
  </si>
  <si>
    <t>MARTIE</t>
  </si>
  <si>
    <t>S22</t>
  </si>
  <si>
    <t>S23</t>
  </si>
  <si>
    <t>S24</t>
  </si>
  <si>
    <t>S26</t>
  </si>
  <si>
    <t>MAI</t>
  </si>
  <si>
    <t>S29</t>
  </si>
  <si>
    <t>S30</t>
  </si>
  <si>
    <t>S32</t>
  </si>
  <si>
    <t>S33</t>
  </si>
  <si>
    <t>S34</t>
  </si>
  <si>
    <t>S35</t>
  </si>
  <si>
    <t>S36</t>
  </si>
  <si>
    <t>S37</t>
  </si>
  <si>
    <t>IUNIE</t>
  </si>
  <si>
    <t>Din care</t>
  </si>
  <si>
    <t xml:space="preserve"> - </t>
  </si>
  <si>
    <t>5 (4+1)*</t>
  </si>
  <si>
    <t>6 (5+1)*</t>
  </si>
  <si>
    <t>Total săptămâni</t>
  </si>
  <si>
    <t>Teorie / cultură generală şi de specialitate</t>
  </si>
  <si>
    <t>Stagii de pregătire practică</t>
  </si>
  <si>
    <t>9,10,11,12</t>
  </si>
  <si>
    <t>Ruta directă(liceu filiera teoretică, profil real)</t>
  </si>
  <si>
    <t>Ciclul inferior al liceului</t>
  </si>
  <si>
    <t>Ciclul superior al liceului</t>
  </si>
  <si>
    <t>Ruta directă</t>
  </si>
  <si>
    <t>(liceu filiera tehnologică, profil tehnic şi servicii)</t>
  </si>
  <si>
    <t>(liceu filiera tehnologică</t>
  </si>
  <si>
    <t>profil servicii</t>
  </si>
  <si>
    <t>profil tehnic</t>
  </si>
  <si>
    <t>An de completare</t>
  </si>
  <si>
    <t>Ruta progresivă</t>
  </si>
  <si>
    <t>(liceu filiera tehnologică, profil servicii)</t>
  </si>
  <si>
    <t>Şcoala de arte şi meserii</t>
  </si>
  <si>
    <t xml:space="preserve">Clasa </t>
  </si>
  <si>
    <t>STRUCTURA ANULUI ŞCOLAR PE TIPURI DE ACTIVITĂŢI</t>
  </si>
  <si>
    <t>(CULTURĂ GENERALĂ ŞI DE SPECIALITATE/STAGII DE PREGĂTIRE PRACTICĂ)</t>
  </si>
  <si>
    <t>S31</t>
  </si>
  <si>
    <t>9,10,11</t>
  </si>
  <si>
    <t>LUNA</t>
  </si>
  <si>
    <t>SĂPT</t>
  </si>
  <si>
    <t>Învăţământ liceal,
 filiera tehnologică</t>
  </si>
  <si>
    <t>Ma</t>
  </si>
  <si>
    <t xml:space="preserve">Învăţământ profesional de 3 ani, 
profil tehnic și servicii
</t>
  </si>
  <si>
    <t>Învăţământ liceal, 
filiera teoretică,
profil umanist</t>
  </si>
  <si>
    <t>FEBRUARIE</t>
  </si>
  <si>
    <t>S19</t>
  </si>
  <si>
    <t>S20</t>
  </si>
  <si>
    <t>S21</t>
  </si>
  <si>
    <t>S15</t>
  </si>
  <si>
    <t>S16</t>
  </si>
  <si>
    <t>S17</t>
  </si>
  <si>
    <t>IANUARIE</t>
  </si>
  <si>
    <t>S27</t>
  </si>
  <si>
    <t>S28</t>
  </si>
  <si>
    <t>APRILIE</t>
  </si>
  <si>
    <t>STRUCTURA ANULUI ȘCOLAR 2022-2023</t>
  </si>
  <si>
    <t>MODUL1</t>
  </si>
  <si>
    <t>VACANȚĂ 
22 -30 0CTOMBRIE 2022</t>
  </si>
  <si>
    <t>MODUL  2</t>
  </si>
  <si>
    <t>VACANȚĂ 
23 DECEMBRIE 2022 -08 IANUARIE 2023</t>
  </si>
  <si>
    <t>MODUL  3</t>
  </si>
  <si>
    <t>•La clasele din învățământul liceal — filiera tehnologică, din învățământul profesional și din învățământul postliceal, în perioadele dedicate programelor „Școala altfel” și „Săptămâna verde” se organizează activități de instruire practică.</t>
  </si>
  <si>
    <t>S25S26</t>
  </si>
  <si>
    <t>VACANȚĂ 
7 -18 APRILIE 2023</t>
  </si>
  <si>
    <t>VACANȚĂ 
18 -26 FEBRUARIE 2023</t>
  </si>
  <si>
    <t>MODUL 4</t>
  </si>
  <si>
    <r>
      <t>Notă:</t>
    </r>
    <r>
      <rPr>
        <i/>
        <sz val="12"/>
        <rFont val="Arial"/>
        <family val="2"/>
        <charset val="238"/>
      </rPr>
      <t xml:space="preserve"> </t>
    </r>
  </si>
  <si>
    <t>MODUL 5</t>
  </si>
  <si>
    <t>”ȘCOALA ALTFEL”</t>
  </si>
  <si>
    <t xml:space="preserve">VACANȚĂ DE VARĂ </t>
  </si>
  <si>
    <t>”SĂPTĂMÂNA VERDE”</t>
  </si>
  <si>
    <t>Învățământ preșcolar, primar   și gimnazial</t>
  </si>
  <si>
    <t>Colegiul N.V.KARPEN</t>
  </si>
  <si>
    <t>D4-Diagrama structura an școlar</t>
  </si>
  <si>
    <t>Cursuri frecvență redusă</t>
  </si>
  <si>
    <t>aprobată conform ordin ME nr. 3505 din 31 martie 2022</t>
  </si>
  <si>
    <r>
      <rPr>
        <b/>
        <i/>
        <sz val="12"/>
        <rFont val="Arial"/>
        <family val="2"/>
      </rPr>
      <t>•Conform OME nr. 3505/31.03.2022</t>
    </r>
    <r>
      <rPr>
        <i/>
        <sz val="12"/>
        <rFont val="Arial"/>
        <family val="2"/>
      </rPr>
      <t xml:space="preserve">  pentru clasele din învățământul liceal - filiera tehnologică și clasele din învățământul profesional anul şcolar are o durată de 37 de săptămâni de cursuri și se încheie la data de 23 iunie 2023.
</t>
    </r>
  </si>
  <si>
    <r>
      <t>• Pentru clasele terminale din învățământul liceal, anul școlar are 34 de săptămâni de cursuri  și se încheie la data de</t>
    </r>
    <r>
      <rPr>
        <b/>
        <i/>
        <sz val="12"/>
        <rFont val="Arial"/>
        <family val="2"/>
      </rPr>
      <t xml:space="preserve"> 2 iunie 2023</t>
    </r>
  </si>
  <si>
    <r>
      <t xml:space="preserve">,,Săptămâna verde” : 27-31.03.2023
,,Școala Altfel” : 22-26.05.2023
Perioadele pentru FR :21.11-9.12; 27.02-17.03; 24.04-12.05                                                                                                                                            •Zile libere - </t>
    </r>
    <r>
      <rPr>
        <i/>
        <sz val="12"/>
        <rFont val="Arial"/>
        <family val="2"/>
      </rPr>
      <t>5 octombrie 2022, 30 noiembrie 2022, 1 decembrie 2022, 24 ianuarie 2023, 1 mai 2023, 1 iunie 2023, 5 iunie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</si>
</sst>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sz val="8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2"/>
      <name val="Arial"/>
      <family val="2"/>
      <charset val="238"/>
    </font>
    <font>
      <sz val="12"/>
      <name val="Symbol"/>
      <family val="1"/>
      <charset val="2"/>
    </font>
    <font>
      <b/>
      <sz val="9"/>
      <name val="Arial"/>
      <family val="2"/>
      <charset val="238"/>
    </font>
    <font>
      <sz val="13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FF000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2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38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textRotation="90" readingOrder="1"/>
    </xf>
    <xf numFmtId="0" fontId="2" fillId="0" borderId="0" xfId="0" applyFont="1" applyFill="1" applyBorder="1" applyAlignment="1">
      <alignment horizontal="center" vertical="center" textRotation="90" wrapText="1" readingOrder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/>
    <xf numFmtId="0" fontId="3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0" fontId="15" fillId="3" borderId="0" xfId="0" applyFont="1" applyFill="1" applyBorder="1" applyAlignment="1">
      <alignment horizontal="center" vertical="center" textRotation="90" wrapText="1"/>
    </xf>
    <xf numFmtId="0" fontId="16" fillId="3" borderId="0" xfId="0" applyFont="1" applyFill="1" applyBorder="1" applyAlignment="1">
      <alignment vertical="center" textRotation="90" wrapText="1"/>
    </xf>
    <xf numFmtId="0" fontId="4" fillId="0" borderId="0" xfId="0" applyFont="1"/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3" fillId="3" borderId="1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Fill="1" applyBorder="1" applyAlignment="1">
      <alignment horizontal="center" textRotation="255"/>
    </xf>
    <xf numFmtId="0" fontId="13" fillId="0" borderId="3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4" xfId="0" applyFont="1" applyFill="1" applyBorder="1" applyAlignment="1">
      <alignment horizontal="center" textRotation="255"/>
    </xf>
    <xf numFmtId="0" fontId="13" fillId="0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0" borderId="0" xfId="0" applyFont="1"/>
    <xf numFmtId="0" fontId="0" fillId="0" borderId="49" xfId="0" applyBorder="1"/>
    <xf numFmtId="0" fontId="13" fillId="0" borderId="0" xfId="0" applyFont="1" applyFill="1" applyBorder="1" applyAlignment="1">
      <alignment horizontal="left" wrapText="1"/>
    </xf>
    <xf numFmtId="0" fontId="8" fillId="7" borderId="35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23" fillId="0" borderId="0" xfId="0" applyFont="1"/>
    <xf numFmtId="0" fontId="14" fillId="4" borderId="39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4" fillId="5" borderId="35" xfId="0" applyFont="1" applyFill="1" applyBorder="1" applyAlignment="1">
      <alignment vertical="center"/>
    </xf>
    <xf numFmtId="0" fontId="14" fillId="5" borderId="43" xfId="0" applyFont="1" applyFill="1" applyBorder="1" applyAlignment="1">
      <alignment vertical="center"/>
    </xf>
    <xf numFmtId="0" fontId="14" fillId="5" borderId="37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wrapText="1"/>
    </xf>
    <xf numFmtId="0" fontId="14" fillId="4" borderId="3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1" fillId="0" borderId="0" xfId="0" applyFont="1"/>
    <xf numFmtId="0" fontId="14" fillId="4" borderId="39" xfId="0" applyFont="1" applyFill="1" applyBorder="1" applyAlignment="1">
      <alignment vertical="center"/>
    </xf>
    <xf numFmtId="0" fontId="14" fillId="4" borderId="37" xfId="0" applyFont="1" applyFill="1" applyBorder="1" applyAlignment="1">
      <alignment vertical="center"/>
    </xf>
    <xf numFmtId="0" fontId="14" fillId="4" borderId="36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8" fillId="7" borderId="33" xfId="0" applyFont="1" applyFill="1" applyBorder="1" applyAlignment="1">
      <alignment vertical="distributed"/>
    </xf>
    <xf numFmtId="0" fontId="7" fillId="5" borderId="35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0" fillId="5" borderId="33" xfId="0" applyFill="1" applyBorder="1"/>
    <xf numFmtId="0" fontId="13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/>
    <xf numFmtId="0" fontId="13" fillId="0" borderId="4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textRotation="255"/>
    </xf>
    <xf numFmtId="0" fontId="13" fillId="0" borderId="60" xfId="0" applyFont="1" applyBorder="1" applyAlignment="1">
      <alignment horizontal="center"/>
    </xf>
    <xf numFmtId="0" fontId="13" fillId="0" borderId="61" xfId="0" applyFont="1" applyFill="1" applyBorder="1" applyAlignment="1">
      <alignment horizontal="center" textRotation="255"/>
    </xf>
    <xf numFmtId="0" fontId="0" fillId="0" borderId="0" xfId="0" applyFill="1"/>
    <xf numFmtId="0" fontId="27" fillId="0" borderId="0" xfId="0" applyFont="1" applyFill="1" applyBorder="1" applyAlignment="1">
      <alignment vertical="distributed"/>
    </xf>
    <xf numFmtId="0" fontId="14" fillId="5" borderId="33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textRotation="255"/>
    </xf>
    <xf numFmtId="0" fontId="13" fillId="0" borderId="42" xfId="0" applyFont="1" applyFill="1" applyBorder="1" applyAlignment="1">
      <alignment horizontal="center" textRotation="255"/>
    </xf>
    <xf numFmtId="0" fontId="13" fillId="9" borderId="15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 textRotation="255"/>
    </xf>
    <xf numFmtId="0" fontId="13" fillId="0" borderId="2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14" fillId="0" borderId="49" xfId="0" applyFont="1" applyBorder="1"/>
    <xf numFmtId="0" fontId="14" fillId="0" borderId="0" xfId="0" applyFont="1"/>
    <xf numFmtId="0" fontId="11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7" xfId="0" applyBorder="1"/>
    <xf numFmtId="0" fontId="0" fillId="0" borderId="29" xfId="0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1" fillId="10" borderId="55" xfId="0" applyFont="1" applyFill="1" applyBorder="1" applyAlignment="1">
      <alignment horizontal="center" vertical="center"/>
    </xf>
    <xf numFmtId="0" fontId="11" fillId="10" borderId="55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51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51" xfId="0" applyFont="1" applyFill="1" applyBorder="1"/>
    <xf numFmtId="0" fontId="14" fillId="7" borderId="55" xfId="0" applyFont="1" applyFill="1" applyBorder="1"/>
    <xf numFmtId="0" fontId="14" fillId="7" borderId="52" xfId="0" applyFont="1" applyFill="1" applyBorder="1"/>
    <xf numFmtId="0" fontId="14" fillId="7" borderId="32" xfId="0" applyFont="1" applyFill="1" applyBorder="1"/>
    <xf numFmtId="0" fontId="14" fillId="7" borderId="21" xfId="0" applyFont="1" applyFill="1" applyBorder="1"/>
    <xf numFmtId="0" fontId="14" fillId="7" borderId="26" xfId="0" applyFont="1" applyFill="1" applyBorder="1"/>
    <xf numFmtId="0" fontId="8" fillId="7" borderId="35" xfId="0" applyFont="1" applyFill="1" applyBorder="1" applyAlignment="1">
      <alignment horizontal="center" vertical="distributed"/>
    </xf>
    <xf numFmtId="0" fontId="8" fillId="7" borderId="43" xfId="0" applyFont="1" applyFill="1" applyBorder="1" applyAlignment="1">
      <alignment horizontal="center" vertical="distributed"/>
    </xf>
    <xf numFmtId="0" fontId="8" fillId="7" borderId="37" xfId="0" applyFont="1" applyFill="1" applyBorder="1" applyAlignment="1">
      <alignment horizontal="center" vertical="distributed"/>
    </xf>
    <xf numFmtId="0" fontId="14" fillId="5" borderId="35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 textRotation="90"/>
    </xf>
    <xf numFmtId="0" fontId="5" fillId="8" borderId="69" xfId="0" applyFont="1" applyFill="1" applyBorder="1" applyAlignment="1">
      <alignment horizontal="center" vertical="center" textRotation="90"/>
    </xf>
    <xf numFmtId="0" fontId="5" fillId="8" borderId="25" xfId="0" applyFont="1" applyFill="1" applyBorder="1" applyAlignment="1">
      <alignment horizontal="center" vertical="center" textRotation="90"/>
    </xf>
    <xf numFmtId="0" fontId="14" fillId="5" borderId="37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 textRotation="90" wrapText="1"/>
    </xf>
    <xf numFmtId="0" fontId="5" fillId="6" borderId="53" xfId="0" applyFont="1" applyFill="1" applyBorder="1" applyAlignment="1">
      <alignment horizontal="center" vertical="center" textRotation="90" wrapText="1"/>
    </xf>
    <xf numFmtId="0" fontId="5" fillId="6" borderId="32" xfId="0" applyFont="1" applyFill="1" applyBorder="1" applyAlignment="1">
      <alignment horizontal="center" vertical="center" textRotation="90" wrapText="1"/>
    </xf>
    <xf numFmtId="0" fontId="5" fillId="8" borderId="70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14" fillId="4" borderId="35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7" borderId="35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 wrapText="1"/>
    </xf>
    <xf numFmtId="0" fontId="14" fillId="7" borderId="55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distributed" wrapText="1"/>
    </xf>
    <xf numFmtId="0" fontId="4" fillId="5" borderId="55" xfId="0" applyFont="1" applyFill="1" applyBorder="1" applyAlignment="1">
      <alignment horizontal="center" vertical="distributed" wrapText="1"/>
    </xf>
    <xf numFmtId="0" fontId="4" fillId="5" borderId="52" xfId="0" applyFont="1" applyFill="1" applyBorder="1" applyAlignment="1">
      <alignment horizontal="center" vertical="distributed" wrapText="1"/>
    </xf>
    <xf numFmtId="0" fontId="4" fillId="5" borderId="32" xfId="0" applyFont="1" applyFill="1" applyBorder="1" applyAlignment="1">
      <alignment horizontal="center" vertical="distributed" wrapText="1"/>
    </xf>
    <xf numFmtId="0" fontId="4" fillId="5" borderId="21" xfId="0" applyFont="1" applyFill="1" applyBorder="1" applyAlignment="1">
      <alignment horizontal="center" vertical="distributed" wrapText="1"/>
    </xf>
    <xf numFmtId="0" fontId="4" fillId="5" borderId="26" xfId="0" applyFont="1" applyFill="1" applyBorder="1" applyAlignment="1">
      <alignment horizontal="center" vertical="distributed" wrapText="1"/>
    </xf>
    <xf numFmtId="0" fontId="13" fillId="0" borderId="5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6" borderId="64" xfId="0" applyFont="1" applyFill="1" applyBorder="1" applyAlignment="1">
      <alignment horizontal="center" vertical="center" textRotation="90" wrapText="1"/>
    </xf>
    <xf numFmtId="0" fontId="2" fillId="6" borderId="65" xfId="0" applyFont="1" applyFill="1" applyBorder="1" applyAlignment="1">
      <alignment horizontal="center" vertical="center" textRotation="90" wrapText="1"/>
    </xf>
    <xf numFmtId="0" fontId="2" fillId="6" borderId="66" xfId="0" applyFont="1" applyFill="1" applyBorder="1" applyAlignment="1">
      <alignment horizontal="center" vertical="center" textRotation="90" wrapText="1"/>
    </xf>
    <xf numFmtId="0" fontId="14" fillId="4" borderId="37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distributed"/>
    </xf>
    <xf numFmtId="0" fontId="8" fillId="7" borderId="55" xfId="0" applyFont="1" applyFill="1" applyBorder="1" applyAlignment="1">
      <alignment horizontal="center" vertical="distributed"/>
    </xf>
    <xf numFmtId="0" fontId="8" fillId="7" borderId="52" xfId="0" applyFont="1" applyFill="1" applyBorder="1" applyAlignment="1">
      <alignment horizontal="center" vertical="distributed"/>
    </xf>
    <xf numFmtId="0" fontId="13" fillId="0" borderId="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16" fillId="6" borderId="51" xfId="0" applyFont="1" applyFill="1" applyBorder="1" applyAlignment="1">
      <alignment horizontal="center" vertical="center" textRotation="90" wrapText="1"/>
    </xf>
    <xf numFmtId="0" fontId="16" fillId="6" borderId="52" xfId="0" applyFont="1" applyFill="1" applyBorder="1" applyAlignment="1">
      <alignment horizontal="center" vertical="center" textRotation="90" wrapText="1"/>
    </xf>
    <xf numFmtId="0" fontId="16" fillId="6" borderId="53" xfId="0" applyFont="1" applyFill="1" applyBorder="1" applyAlignment="1">
      <alignment horizontal="center" vertical="center" textRotation="90" wrapText="1"/>
    </xf>
    <xf numFmtId="0" fontId="16" fillId="6" borderId="54" xfId="0" applyFont="1" applyFill="1" applyBorder="1" applyAlignment="1">
      <alignment horizontal="center" vertical="center" textRotation="90" wrapText="1"/>
    </xf>
    <xf numFmtId="0" fontId="16" fillId="6" borderId="32" xfId="0" applyFont="1" applyFill="1" applyBorder="1" applyAlignment="1">
      <alignment horizontal="center" vertical="center" textRotation="90" wrapText="1"/>
    </xf>
    <xf numFmtId="0" fontId="16" fillId="6" borderId="26" xfId="0" applyFont="1" applyFill="1" applyBorder="1" applyAlignment="1">
      <alignment horizontal="center" vertical="center" textRotation="90" wrapText="1"/>
    </xf>
    <xf numFmtId="0" fontId="5" fillId="6" borderId="64" xfId="0" applyFont="1" applyFill="1" applyBorder="1" applyAlignment="1">
      <alignment horizontal="center" vertical="center" textRotation="90" wrapText="1"/>
    </xf>
    <xf numFmtId="0" fontId="5" fillId="6" borderId="65" xfId="0" applyFont="1" applyFill="1" applyBorder="1" applyAlignment="1">
      <alignment horizontal="center" vertical="center" textRotation="90" wrapText="1"/>
    </xf>
    <xf numFmtId="0" fontId="5" fillId="6" borderId="66" xfId="0" applyFont="1" applyFill="1" applyBorder="1" applyAlignment="1">
      <alignment horizontal="center" vertical="center" textRotation="90" wrapText="1"/>
    </xf>
    <xf numFmtId="0" fontId="14" fillId="5" borderId="52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textRotation="90" wrapText="1"/>
    </xf>
    <xf numFmtId="0" fontId="2" fillId="6" borderId="52" xfId="0" applyFont="1" applyFill="1" applyBorder="1" applyAlignment="1">
      <alignment horizontal="center" vertical="center" textRotation="90" wrapText="1"/>
    </xf>
    <xf numFmtId="0" fontId="2" fillId="6" borderId="53" xfId="0" applyFont="1" applyFill="1" applyBorder="1" applyAlignment="1">
      <alignment horizontal="center" vertical="center" textRotation="90" wrapText="1"/>
    </xf>
    <xf numFmtId="0" fontId="2" fillId="6" borderId="54" xfId="0" applyFont="1" applyFill="1" applyBorder="1" applyAlignment="1">
      <alignment horizontal="center" vertical="center" textRotation="90" wrapText="1"/>
    </xf>
    <xf numFmtId="0" fontId="2" fillId="6" borderId="0" xfId="0" applyFont="1" applyFill="1" applyBorder="1" applyAlignment="1">
      <alignment horizontal="center" vertical="center" textRotation="90" wrapText="1"/>
    </xf>
    <xf numFmtId="0" fontId="2" fillId="6" borderId="32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8" fillId="7" borderId="35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353"/>
      <color rgb="FFA5FBB9"/>
      <color rgb="FF83EEFD"/>
      <color rgb="FF27C2F9"/>
      <color rgb="FF99FF33"/>
      <color rgb="FFFEE6F9"/>
      <color rgb="FFFECEF5"/>
      <color rgb="FFD6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Y33"/>
  <sheetViews>
    <sheetView workbookViewId="0">
      <selection activeCell="D19" sqref="D19:Y33"/>
    </sheetView>
  </sheetViews>
  <sheetFormatPr defaultRowHeight="12.75" x14ac:dyDescent="0.2"/>
  <sheetData>
    <row r="19" spans="2:25" x14ac:dyDescent="0.2">
      <c r="D19" s="169"/>
      <c r="E19" s="170"/>
      <c r="F19" s="170"/>
      <c r="G19" s="170"/>
      <c r="H19" s="170"/>
      <c r="I19" s="170"/>
      <c r="J19" s="171"/>
      <c r="K19" s="223" t="s">
        <v>58</v>
      </c>
      <c r="L19" s="224"/>
      <c r="M19" s="224"/>
      <c r="N19" s="225"/>
      <c r="O19" s="217" t="s">
        <v>42</v>
      </c>
      <c r="P19" s="218"/>
      <c r="Q19" s="219"/>
      <c r="R19" s="181" t="s">
        <v>38</v>
      </c>
      <c r="S19" s="182"/>
      <c r="T19" s="182"/>
      <c r="U19" s="182"/>
      <c r="V19" s="182"/>
      <c r="W19" s="182"/>
      <c r="X19" s="182"/>
      <c r="Y19" s="183"/>
    </row>
    <row r="20" spans="2:25" x14ac:dyDescent="0.2">
      <c r="D20" s="172"/>
      <c r="E20" s="173"/>
      <c r="F20" s="173"/>
      <c r="G20" s="173"/>
      <c r="H20" s="173"/>
      <c r="I20" s="173"/>
      <c r="J20" s="174"/>
      <c r="K20" s="226"/>
      <c r="L20" s="227"/>
      <c r="M20" s="227"/>
      <c r="N20" s="228"/>
      <c r="O20" s="220"/>
      <c r="P20" s="221"/>
      <c r="Q20" s="222"/>
      <c r="R20" s="214" t="s">
        <v>43</v>
      </c>
      <c r="S20" s="215"/>
      <c r="T20" s="215"/>
      <c r="U20" s="216"/>
      <c r="V20" s="214" t="s">
        <v>44</v>
      </c>
      <c r="W20" s="215"/>
      <c r="X20" s="215"/>
      <c r="Y20" s="216"/>
    </row>
    <row r="21" spans="2:25" x14ac:dyDescent="0.2">
      <c r="B21" s="7"/>
      <c r="D21" s="166" t="s">
        <v>46</v>
      </c>
      <c r="E21" s="167"/>
      <c r="F21" s="167"/>
      <c r="G21" s="167"/>
      <c r="H21" s="167"/>
      <c r="I21" s="167"/>
      <c r="J21" s="168"/>
      <c r="K21" s="190" t="s">
        <v>45</v>
      </c>
      <c r="L21" s="191"/>
      <c r="M21" s="191"/>
      <c r="N21" s="192"/>
      <c r="O21" s="184">
        <v>35</v>
      </c>
      <c r="P21" s="185"/>
      <c r="Q21" s="186"/>
      <c r="R21" s="184">
        <v>35</v>
      </c>
      <c r="S21" s="185"/>
      <c r="T21" s="185"/>
      <c r="U21" s="186"/>
      <c r="V21" s="184" t="s">
        <v>39</v>
      </c>
      <c r="W21" s="185"/>
      <c r="X21" s="185"/>
      <c r="Y21" s="186"/>
    </row>
    <row r="22" spans="2:25" x14ac:dyDescent="0.2">
      <c r="B22" s="8"/>
      <c r="D22" s="175" t="s">
        <v>47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7"/>
    </row>
    <row r="23" spans="2:25" x14ac:dyDescent="0.2">
      <c r="B23" s="8"/>
      <c r="D23" s="166" t="s">
        <v>49</v>
      </c>
      <c r="E23" s="167"/>
      <c r="F23" s="167"/>
      <c r="G23" s="167"/>
      <c r="H23" s="167"/>
      <c r="I23" s="167"/>
      <c r="J23" s="168"/>
      <c r="K23" s="190">
        <v>9</v>
      </c>
      <c r="L23" s="191"/>
      <c r="M23" s="191"/>
      <c r="N23" s="192"/>
      <c r="O23" s="181">
        <v>39</v>
      </c>
      <c r="P23" s="182"/>
      <c r="Q23" s="183"/>
      <c r="R23" s="184">
        <v>36</v>
      </c>
      <c r="S23" s="185"/>
      <c r="T23" s="185"/>
      <c r="U23" s="186"/>
      <c r="V23" s="184">
        <v>3</v>
      </c>
      <c r="W23" s="185"/>
      <c r="X23" s="185"/>
      <c r="Y23" s="186"/>
    </row>
    <row r="24" spans="2:25" x14ac:dyDescent="0.2">
      <c r="B24" s="8"/>
      <c r="D24" s="14" t="s">
        <v>50</v>
      </c>
      <c r="E24" s="1"/>
      <c r="F24" s="1"/>
      <c r="G24" s="1"/>
      <c r="H24" s="1"/>
      <c r="I24" s="1"/>
      <c r="J24" s="1"/>
      <c r="K24" s="190">
        <v>10</v>
      </c>
      <c r="L24" s="191"/>
      <c r="M24" s="191"/>
      <c r="N24" s="192"/>
      <c r="O24" s="181">
        <v>35</v>
      </c>
      <c r="P24" s="182"/>
      <c r="Q24" s="183"/>
      <c r="R24" s="184">
        <v>35</v>
      </c>
      <c r="S24" s="185"/>
      <c r="T24" s="185"/>
      <c r="U24" s="186"/>
      <c r="V24" s="184"/>
      <c r="W24" s="185"/>
      <c r="X24" s="185"/>
      <c r="Y24" s="186"/>
    </row>
    <row r="25" spans="2:25" ht="13.5" thickBot="1" x14ac:dyDescent="0.25">
      <c r="B25" s="9"/>
      <c r="D25" s="166" t="s">
        <v>57</v>
      </c>
      <c r="E25" s="167"/>
      <c r="F25" s="167"/>
      <c r="G25" s="167"/>
      <c r="H25" s="167"/>
      <c r="I25" s="167"/>
      <c r="J25" s="168"/>
      <c r="K25" s="190">
        <v>10</v>
      </c>
      <c r="L25" s="191"/>
      <c r="M25" s="191"/>
      <c r="N25" s="192"/>
      <c r="O25" s="181">
        <v>36</v>
      </c>
      <c r="P25" s="182"/>
      <c r="Q25" s="183"/>
      <c r="R25" s="184">
        <v>30</v>
      </c>
      <c r="S25" s="185"/>
      <c r="T25" s="185"/>
      <c r="U25" s="186"/>
      <c r="V25" s="184" t="s">
        <v>41</v>
      </c>
      <c r="W25" s="185"/>
      <c r="X25" s="185"/>
      <c r="Y25" s="186"/>
    </row>
    <row r="26" spans="2:25" x14ac:dyDescent="0.2">
      <c r="D26" s="178" t="s">
        <v>48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/>
    </row>
    <row r="27" spans="2:25" x14ac:dyDescent="0.2">
      <c r="D27" s="166" t="s">
        <v>49</v>
      </c>
      <c r="E27" s="167"/>
      <c r="F27" s="167"/>
      <c r="G27" s="167"/>
      <c r="H27" s="167"/>
      <c r="I27" s="167"/>
      <c r="J27" s="168"/>
      <c r="K27" s="214" t="s">
        <v>52</v>
      </c>
      <c r="L27" s="215"/>
      <c r="M27" s="216"/>
      <c r="N27" s="15">
        <v>11</v>
      </c>
      <c r="O27" s="181">
        <v>37</v>
      </c>
      <c r="P27" s="182"/>
      <c r="Q27" s="183"/>
      <c r="R27" s="184">
        <v>33</v>
      </c>
      <c r="S27" s="185"/>
      <c r="T27" s="185"/>
      <c r="U27" s="186"/>
      <c r="V27" s="184">
        <v>4</v>
      </c>
      <c r="W27" s="185"/>
      <c r="X27" s="185"/>
      <c r="Y27" s="186"/>
    </row>
    <row r="28" spans="2:25" x14ac:dyDescent="0.2">
      <c r="D28" s="166" t="s">
        <v>51</v>
      </c>
      <c r="E28" s="167"/>
      <c r="F28" s="167"/>
      <c r="G28" s="167"/>
      <c r="H28" s="167"/>
      <c r="I28" s="167"/>
      <c r="J28" s="168"/>
      <c r="K28" s="211" t="s">
        <v>53</v>
      </c>
      <c r="L28" s="212"/>
      <c r="M28" s="213"/>
      <c r="N28" s="15">
        <v>11</v>
      </c>
      <c r="O28" s="181">
        <v>38</v>
      </c>
      <c r="P28" s="182"/>
      <c r="Q28" s="183"/>
      <c r="R28" s="184">
        <v>33</v>
      </c>
      <c r="S28" s="185"/>
      <c r="T28" s="185"/>
      <c r="U28" s="186"/>
      <c r="V28" s="184">
        <v>5</v>
      </c>
      <c r="W28" s="185"/>
      <c r="X28" s="185"/>
      <c r="Y28" s="186"/>
    </row>
    <row r="29" spans="2:25" x14ac:dyDescent="0.2">
      <c r="D29" s="166" t="s">
        <v>54</v>
      </c>
      <c r="E29" s="167"/>
      <c r="F29" s="167"/>
      <c r="G29" s="167"/>
      <c r="H29" s="167"/>
      <c r="I29" s="167"/>
      <c r="J29" s="168"/>
      <c r="K29" s="187">
        <v>11</v>
      </c>
      <c r="L29" s="188"/>
      <c r="M29" s="188"/>
      <c r="N29" s="189"/>
      <c r="O29" s="181">
        <v>37</v>
      </c>
      <c r="P29" s="182"/>
      <c r="Q29" s="183"/>
      <c r="R29" s="184">
        <v>29</v>
      </c>
      <c r="S29" s="185"/>
      <c r="T29" s="185"/>
      <c r="U29" s="186"/>
      <c r="V29" s="184">
        <v>8</v>
      </c>
      <c r="W29" s="185"/>
      <c r="X29" s="185"/>
      <c r="Y29" s="186"/>
    </row>
    <row r="30" spans="2:25" x14ac:dyDescent="0.2">
      <c r="D30" s="166" t="s">
        <v>49</v>
      </c>
      <c r="E30" s="167"/>
      <c r="F30" s="167"/>
      <c r="G30" s="167"/>
      <c r="H30" s="167"/>
      <c r="I30" s="167"/>
      <c r="J30" s="168"/>
      <c r="K30" s="193">
        <v>12</v>
      </c>
      <c r="L30" s="194"/>
      <c r="M30" s="194"/>
      <c r="N30" s="195"/>
      <c r="O30" s="199">
        <v>36</v>
      </c>
      <c r="P30" s="200"/>
      <c r="Q30" s="201"/>
      <c r="R30" s="205">
        <v>31</v>
      </c>
      <c r="S30" s="206"/>
      <c r="T30" s="206"/>
      <c r="U30" s="207"/>
      <c r="V30" s="205" t="s">
        <v>40</v>
      </c>
      <c r="W30" s="206"/>
      <c r="X30" s="206"/>
      <c r="Y30" s="207"/>
    </row>
    <row r="31" spans="2:25" x14ac:dyDescent="0.2">
      <c r="D31" s="14" t="s">
        <v>50</v>
      </c>
      <c r="E31" s="1"/>
      <c r="F31" s="1"/>
      <c r="G31" s="1"/>
      <c r="H31" s="1"/>
      <c r="I31" s="1"/>
      <c r="J31" s="1"/>
      <c r="K31" s="196"/>
      <c r="L31" s="197"/>
      <c r="M31" s="197"/>
      <c r="N31" s="198"/>
      <c r="O31" s="202"/>
      <c r="P31" s="203"/>
      <c r="Q31" s="204"/>
      <c r="R31" s="208"/>
      <c r="S31" s="209"/>
      <c r="T31" s="209"/>
      <c r="U31" s="210"/>
      <c r="V31" s="208"/>
      <c r="W31" s="209"/>
      <c r="X31" s="209"/>
      <c r="Y31" s="210"/>
    </row>
    <row r="32" spans="2:25" x14ac:dyDescent="0.2">
      <c r="D32" s="166" t="s">
        <v>55</v>
      </c>
      <c r="E32" s="167"/>
      <c r="F32" s="167"/>
      <c r="G32" s="167"/>
      <c r="H32" s="167"/>
      <c r="I32" s="167"/>
      <c r="J32" s="168"/>
      <c r="K32" s="190">
        <v>12</v>
      </c>
      <c r="L32" s="191"/>
      <c r="M32" s="191"/>
      <c r="N32" s="192"/>
      <c r="O32" s="181">
        <v>37</v>
      </c>
      <c r="P32" s="182"/>
      <c r="Q32" s="183"/>
      <c r="R32" s="184">
        <v>33</v>
      </c>
      <c r="S32" s="185"/>
      <c r="T32" s="185"/>
      <c r="U32" s="186"/>
      <c r="V32" s="184">
        <v>4</v>
      </c>
      <c r="W32" s="185"/>
      <c r="X32" s="185"/>
      <c r="Y32" s="186"/>
    </row>
    <row r="33" spans="4:25" x14ac:dyDescent="0.2">
      <c r="D33" s="166" t="s">
        <v>56</v>
      </c>
      <c r="E33" s="167"/>
      <c r="F33" s="167"/>
      <c r="G33" s="167"/>
      <c r="H33" s="167"/>
      <c r="I33" s="167"/>
      <c r="J33" s="168"/>
      <c r="K33" s="190">
        <v>13</v>
      </c>
      <c r="L33" s="191"/>
      <c r="M33" s="191"/>
      <c r="N33" s="192"/>
      <c r="O33" s="181">
        <v>36</v>
      </c>
      <c r="P33" s="182"/>
      <c r="Q33" s="183"/>
      <c r="R33" s="184">
        <v>31</v>
      </c>
      <c r="S33" s="185"/>
      <c r="T33" s="185"/>
      <c r="U33" s="186"/>
      <c r="V33" s="184" t="s">
        <v>40</v>
      </c>
      <c r="W33" s="185"/>
      <c r="X33" s="185"/>
      <c r="Y33" s="186"/>
    </row>
  </sheetData>
  <mergeCells count="57">
    <mergeCell ref="O33:Q33"/>
    <mergeCell ref="K33:N33"/>
    <mergeCell ref="O19:Q20"/>
    <mergeCell ref="K19:N20"/>
    <mergeCell ref="O28:Q28"/>
    <mergeCell ref="O21:Q21"/>
    <mergeCell ref="O23:Q23"/>
    <mergeCell ref="O27:Q27"/>
    <mergeCell ref="K21:N21"/>
    <mergeCell ref="K23:N23"/>
    <mergeCell ref="R19:Y19"/>
    <mergeCell ref="R20:U20"/>
    <mergeCell ref="R21:U21"/>
    <mergeCell ref="R23:U23"/>
    <mergeCell ref="V23:Y23"/>
    <mergeCell ref="V21:Y21"/>
    <mergeCell ref="V20:Y20"/>
    <mergeCell ref="D21:J21"/>
    <mergeCell ref="O24:Q24"/>
    <mergeCell ref="R24:U24"/>
    <mergeCell ref="V24:Y24"/>
    <mergeCell ref="K28:M28"/>
    <mergeCell ref="K24:N24"/>
    <mergeCell ref="K27:M27"/>
    <mergeCell ref="D23:J23"/>
    <mergeCell ref="D27:J27"/>
    <mergeCell ref="D28:J28"/>
    <mergeCell ref="R29:U29"/>
    <mergeCell ref="V29:Y29"/>
    <mergeCell ref="D32:J32"/>
    <mergeCell ref="D30:J30"/>
    <mergeCell ref="D25:J25"/>
    <mergeCell ref="R28:U28"/>
    <mergeCell ref="V27:Y27"/>
    <mergeCell ref="V28:Y28"/>
    <mergeCell ref="K30:N31"/>
    <mergeCell ref="O30:Q31"/>
    <mergeCell ref="R30:U31"/>
    <mergeCell ref="V30:Y31"/>
    <mergeCell ref="K25:N25"/>
    <mergeCell ref="R27:U27"/>
    <mergeCell ref="D33:J33"/>
    <mergeCell ref="D19:J20"/>
    <mergeCell ref="D22:Y22"/>
    <mergeCell ref="D26:Y26"/>
    <mergeCell ref="O25:Q25"/>
    <mergeCell ref="R25:U25"/>
    <mergeCell ref="V25:Y25"/>
    <mergeCell ref="K29:N29"/>
    <mergeCell ref="K32:N32"/>
    <mergeCell ref="O32:Q32"/>
    <mergeCell ref="R32:U32"/>
    <mergeCell ref="V32:Y32"/>
    <mergeCell ref="R33:U33"/>
    <mergeCell ref="V33:Y33"/>
    <mergeCell ref="D29:J29"/>
    <mergeCell ref="O29:Q29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"/>
  <sheetViews>
    <sheetView tabSelected="1" topLeftCell="A38" zoomScale="80" zoomScaleNormal="80" workbookViewId="0"/>
  </sheetViews>
  <sheetFormatPr defaultRowHeight="12.75" x14ac:dyDescent="0.2"/>
  <cols>
    <col min="1" max="1" width="6.42578125" customWidth="1"/>
    <col min="2" max="2" width="6.5703125" customWidth="1"/>
    <col min="3" max="3" width="4.42578125" customWidth="1"/>
    <col min="4" max="4" width="4.28515625" customWidth="1"/>
    <col min="5" max="5" width="5.85546875" customWidth="1"/>
    <col min="6" max="8" width="4.28515625" customWidth="1"/>
    <col min="9" max="9" width="5" customWidth="1"/>
    <col min="10" max="10" width="5.5703125" customWidth="1"/>
    <col min="11" max="11" width="4.28515625" customWidth="1"/>
    <col min="12" max="12" width="4.85546875" customWidth="1"/>
    <col min="13" max="13" width="4.28515625" customWidth="1"/>
    <col min="14" max="14" width="5.42578125" customWidth="1"/>
    <col min="15" max="15" width="5" customWidth="1"/>
    <col min="16" max="16" width="4.28515625" customWidth="1"/>
    <col min="17" max="17" width="4.28515625" bestFit="1" customWidth="1"/>
    <col min="18" max="18" width="5" customWidth="1"/>
    <col min="19" max="19" width="4.28515625" customWidth="1"/>
    <col min="20" max="20" width="5.140625" customWidth="1"/>
    <col min="21" max="21" width="3.85546875" customWidth="1"/>
    <col min="22" max="22" width="2" customWidth="1"/>
    <col min="23" max="23" width="5.140625" customWidth="1"/>
    <col min="24" max="24" width="5.28515625" customWidth="1"/>
    <col min="25" max="25" width="5.85546875" customWidth="1"/>
    <col min="26" max="26" width="4.140625" customWidth="1"/>
    <col min="27" max="27" width="4.28515625" bestFit="1" customWidth="1"/>
    <col min="28" max="28" width="5.140625" customWidth="1"/>
    <col min="29" max="29" width="5.42578125" customWidth="1"/>
    <col min="30" max="30" width="4.28515625" customWidth="1"/>
    <col min="31" max="31" width="1.28515625" customWidth="1"/>
    <col min="32" max="32" width="4.28515625" bestFit="1" customWidth="1"/>
    <col min="33" max="33" width="4.42578125" customWidth="1"/>
    <col min="34" max="34" width="4.28515625" customWidth="1"/>
    <col min="35" max="35" width="4.140625" customWidth="1"/>
    <col min="36" max="36" width="4.42578125" customWidth="1"/>
    <col min="37" max="37" width="4.140625" customWidth="1"/>
  </cols>
  <sheetData>
    <row r="1" spans="1:66" ht="29.25" customHeight="1" x14ac:dyDescent="0.25">
      <c r="A1" t="e">
        <f>+A1:AF42UA1:AF51</f>
        <v>#NAME?</v>
      </c>
      <c r="E1" s="162"/>
      <c r="F1" s="163" t="s">
        <v>97</v>
      </c>
      <c r="G1" s="162"/>
      <c r="H1" s="162"/>
      <c r="I1" s="162"/>
      <c r="J1" s="162"/>
    </row>
    <row r="2" spans="1:66" ht="19.5" customHeight="1" x14ac:dyDescent="0.25"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64" t="s">
        <v>98</v>
      </c>
      <c r="W2" s="164"/>
      <c r="X2" s="164"/>
      <c r="Y2" s="164"/>
      <c r="Z2" s="164"/>
      <c r="AA2" s="165"/>
      <c r="AB2" s="165"/>
      <c r="AC2" s="165"/>
      <c r="AD2" s="89"/>
    </row>
    <row r="3" spans="1:66" ht="15" customHeight="1" x14ac:dyDescent="0.2">
      <c r="D3" s="362" t="s">
        <v>80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88"/>
      <c r="AB3" s="88"/>
      <c r="AC3" s="88"/>
      <c r="AD3" s="88"/>
      <c r="AE3" s="88"/>
    </row>
    <row r="4" spans="1:66" ht="15" customHeight="1" x14ac:dyDescent="0.25">
      <c r="B4" s="75"/>
      <c r="C4" s="75"/>
      <c r="D4" s="363" t="s">
        <v>100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88"/>
      <c r="AB4" s="88"/>
      <c r="AC4" s="88"/>
      <c r="AD4" s="88"/>
      <c r="AE4" s="88"/>
      <c r="AF4" s="19"/>
    </row>
    <row r="5" spans="1:66" ht="13.5" customHeight="1" thickBot="1" x14ac:dyDescent="0.3">
      <c r="B5" s="19"/>
      <c r="C5" s="19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25"/>
      <c r="X5" s="25"/>
      <c r="Y5" s="25"/>
      <c r="Z5" s="25"/>
      <c r="AA5" s="104"/>
      <c r="AB5" s="104"/>
      <c r="AC5" s="75"/>
      <c r="AD5" s="25"/>
      <c r="AE5" s="25"/>
      <c r="AF5" s="25"/>
    </row>
    <row r="6" spans="1:66" ht="23.25" customHeight="1" thickBot="1" x14ac:dyDescent="0.25">
      <c r="B6" s="92"/>
      <c r="C6" s="371" t="s">
        <v>81</v>
      </c>
      <c r="D6" s="372"/>
      <c r="E6" s="372"/>
      <c r="F6" s="372"/>
      <c r="G6" s="372"/>
      <c r="H6" s="372"/>
      <c r="I6" s="373"/>
      <c r="J6" s="354" t="s">
        <v>82</v>
      </c>
      <c r="K6" s="374" t="s">
        <v>83</v>
      </c>
      <c r="L6" s="375"/>
      <c r="M6" s="375"/>
      <c r="N6" s="375"/>
      <c r="O6" s="375"/>
      <c r="P6" s="375"/>
      <c r="Q6" s="375"/>
      <c r="R6" s="375"/>
      <c r="S6" s="375"/>
      <c r="T6" s="376"/>
      <c r="U6" s="348" t="s">
        <v>84</v>
      </c>
      <c r="V6" s="349"/>
      <c r="W6" s="371" t="s">
        <v>85</v>
      </c>
      <c r="X6" s="372"/>
      <c r="Y6" s="372"/>
      <c r="Z6" s="372"/>
      <c r="AA6" s="372"/>
      <c r="AB6" s="372"/>
      <c r="AC6" s="373"/>
      <c r="AD6" s="364" t="s">
        <v>89</v>
      </c>
      <c r="AE6" s="365"/>
      <c r="AF6" s="23"/>
    </row>
    <row r="7" spans="1:66" ht="20.100000000000001" customHeight="1" thickBot="1" x14ac:dyDescent="0.25">
      <c r="B7" s="96" t="s">
        <v>63</v>
      </c>
      <c r="C7" s="294" t="s">
        <v>12</v>
      </c>
      <c r="D7" s="295"/>
      <c r="E7" s="295"/>
      <c r="F7" s="299"/>
      <c r="G7" s="105" t="s">
        <v>13</v>
      </c>
      <c r="H7" s="106"/>
      <c r="I7" s="107"/>
      <c r="J7" s="355"/>
      <c r="K7" s="137"/>
      <c r="L7" s="294" t="s">
        <v>17</v>
      </c>
      <c r="M7" s="295"/>
      <c r="N7" s="295"/>
      <c r="O7" s="295"/>
      <c r="P7" s="299"/>
      <c r="Q7" s="294" t="s">
        <v>22</v>
      </c>
      <c r="R7" s="295"/>
      <c r="S7" s="295"/>
      <c r="T7" s="299"/>
      <c r="U7" s="350"/>
      <c r="V7" s="351"/>
      <c r="W7" s="294" t="s">
        <v>76</v>
      </c>
      <c r="X7" s="295"/>
      <c r="Y7" s="295"/>
      <c r="Z7" s="357"/>
      <c r="AA7" s="358" t="s">
        <v>69</v>
      </c>
      <c r="AB7" s="359"/>
      <c r="AC7" s="357"/>
      <c r="AD7" s="366"/>
      <c r="AE7" s="367"/>
      <c r="AF7" s="23"/>
    </row>
    <row r="8" spans="1:66" ht="20.100000000000001" customHeight="1" thickBot="1" x14ac:dyDescent="0.25">
      <c r="B8" s="74" t="s">
        <v>64</v>
      </c>
      <c r="C8" s="38" t="s">
        <v>4</v>
      </c>
      <c r="D8" s="39" t="s">
        <v>5</v>
      </c>
      <c r="E8" s="40" t="s">
        <v>6</v>
      </c>
      <c r="F8" s="40" t="s">
        <v>7</v>
      </c>
      <c r="G8" s="99" t="s">
        <v>8</v>
      </c>
      <c r="H8" s="40" t="s">
        <v>9</v>
      </c>
      <c r="I8" s="113" t="s">
        <v>10</v>
      </c>
      <c r="J8" s="355"/>
      <c r="K8" s="377" t="s">
        <v>11</v>
      </c>
      <c r="L8" s="378"/>
      <c r="M8" s="39" t="s">
        <v>14</v>
      </c>
      <c r="N8" s="40" t="s">
        <v>15</v>
      </c>
      <c r="O8" s="40" t="s">
        <v>16</v>
      </c>
      <c r="P8" s="379" t="s">
        <v>18</v>
      </c>
      <c r="Q8" s="306"/>
      <c r="R8" s="39" t="s">
        <v>19</v>
      </c>
      <c r="S8" s="111" t="s">
        <v>20</v>
      </c>
      <c r="T8" s="111" t="s">
        <v>73</v>
      </c>
      <c r="U8" s="350"/>
      <c r="V8" s="351"/>
      <c r="W8" s="115" t="s">
        <v>74</v>
      </c>
      <c r="X8" s="39" t="s">
        <v>75</v>
      </c>
      <c r="Y8" s="40" t="s">
        <v>21</v>
      </c>
      <c r="Z8" s="306" t="s">
        <v>70</v>
      </c>
      <c r="AA8" s="360"/>
      <c r="AB8" s="100" t="s">
        <v>71</v>
      </c>
      <c r="AC8" s="113" t="s">
        <v>72</v>
      </c>
      <c r="AD8" s="368"/>
      <c r="AE8" s="367"/>
      <c r="AF8" s="23"/>
    </row>
    <row r="9" spans="1:66" ht="20.100000000000001" customHeight="1" x14ac:dyDescent="0.25">
      <c r="B9" s="93" t="s">
        <v>0</v>
      </c>
      <c r="C9" s="41">
        <v>5</v>
      </c>
      <c r="D9" s="42">
        <v>12</v>
      </c>
      <c r="E9" s="42">
        <v>19</v>
      </c>
      <c r="F9" s="108">
        <v>26</v>
      </c>
      <c r="G9" s="41">
        <v>3</v>
      </c>
      <c r="H9" s="42">
        <v>10</v>
      </c>
      <c r="I9" s="43">
        <v>17</v>
      </c>
      <c r="J9" s="355"/>
      <c r="K9" s="87">
        <v>31</v>
      </c>
      <c r="L9" s="45"/>
      <c r="M9" s="46">
        <v>7</v>
      </c>
      <c r="N9" s="47">
        <v>14</v>
      </c>
      <c r="O9" s="103">
        <v>21</v>
      </c>
      <c r="P9" s="44">
        <v>28</v>
      </c>
      <c r="Q9" s="45"/>
      <c r="R9" s="48">
        <v>5</v>
      </c>
      <c r="S9" s="49">
        <v>12</v>
      </c>
      <c r="T9" s="49">
        <v>19</v>
      </c>
      <c r="U9" s="350"/>
      <c r="V9" s="351"/>
      <c r="W9" s="76">
        <v>9</v>
      </c>
      <c r="X9" s="77">
        <v>16</v>
      </c>
      <c r="Y9" s="116">
        <v>23</v>
      </c>
      <c r="Z9" s="121">
        <v>30</v>
      </c>
      <c r="AA9" s="30"/>
      <c r="AB9" s="30">
        <v>6</v>
      </c>
      <c r="AC9" s="30">
        <v>13</v>
      </c>
      <c r="AD9" s="366"/>
      <c r="AE9" s="367"/>
      <c r="AF9" s="23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</row>
    <row r="10" spans="1:66" ht="20.100000000000001" customHeight="1" x14ac:dyDescent="0.2">
      <c r="B10" s="94" t="s">
        <v>66</v>
      </c>
      <c r="C10" s="50">
        <v>6</v>
      </c>
      <c r="D10" s="51">
        <v>13</v>
      </c>
      <c r="E10" s="51">
        <v>20</v>
      </c>
      <c r="F10" s="109">
        <v>27</v>
      </c>
      <c r="G10" s="50">
        <v>4</v>
      </c>
      <c r="H10" s="51">
        <v>11</v>
      </c>
      <c r="I10" s="52">
        <v>18</v>
      </c>
      <c r="J10" s="355"/>
      <c r="K10" s="117"/>
      <c r="L10" s="55">
        <v>1</v>
      </c>
      <c r="M10" s="101">
        <v>8</v>
      </c>
      <c r="N10" s="56">
        <v>15</v>
      </c>
      <c r="O10" s="102">
        <v>22</v>
      </c>
      <c r="P10" s="54">
        <v>29</v>
      </c>
      <c r="Q10" s="55"/>
      <c r="R10" s="56">
        <v>6</v>
      </c>
      <c r="S10" s="101">
        <v>13</v>
      </c>
      <c r="T10" s="101">
        <v>20</v>
      </c>
      <c r="U10" s="350"/>
      <c r="V10" s="351"/>
      <c r="W10" s="78">
        <v>10</v>
      </c>
      <c r="X10" s="28">
        <v>17</v>
      </c>
      <c r="Y10" s="154">
        <v>24</v>
      </c>
      <c r="Z10" s="120">
        <v>31</v>
      </c>
      <c r="AA10" s="29"/>
      <c r="AB10" s="29">
        <v>7</v>
      </c>
      <c r="AC10" s="29">
        <v>14</v>
      </c>
      <c r="AD10" s="366"/>
      <c r="AE10" s="367"/>
      <c r="AF10" s="23"/>
    </row>
    <row r="11" spans="1:66" ht="20.100000000000001" customHeight="1" x14ac:dyDescent="0.2">
      <c r="B11" s="94" t="s">
        <v>1</v>
      </c>
      <c r="C11" s="53">
        <v>7</v>
      </c>
      <c r="D11" s="57">
        <v>14</v>
      </c>
      <c r="E11" s="57">
        <v>21</v>
      </c>
      <c r="F11" s="109">
        <v>28</v>
      </c>
      <c r="G11" s="152">
        <v>5</v>
      </c>
      <c r="H11" s="57">
        <v>12</v>
      </c>
      <c r="I11" s="58">
        <v>19</v>
      </c>
      <c r="J11" s="355"/>
      <c r="K11" s="118"/>
      <c r="L11" s="59">
        <v>2</v>
      </c>
      <c r="M11" s="60">
        <v>9</v>
      </c>
      <c r="N11" s="61">
        <v>16</v>
      </c>
      <c r="O11" s="62">
        <v>23</v>
      </c>
      <c r="P11" s="152">
        <v>30</v>
      </c>
      <c r="Q11" s="59"/>
      <c r="R11" s="56">
        <v>7</v>
      </c>
      <c r="S11" s="101">
        <v>14</v>
      </c>
      <c r="T11" s="101">
        <v>21</v>
      </c>
      <c r="U11" s="350"/>
      <c r="V11" s="351"/>
      <c r="W11" s="81">
        <v>11</v>
      </c>
      <c r="X11" s="82">
        <v>18</v>
      </c>
      <c r="Y11" s="28">
        <v>25</v>
      </c>
      <c r="Z11" s="121"/>
      <c r="AA11" s="30">
        <v>1</v>
      </c>
      <c r="AB11" s="30">
        <v>8</v>
      </c>
      <c r="AC11" s="30">
        <v>15</v>
      </c>
      <c r="AD11" s="366"/>
      <c r="AE11" s="367"/>
      <c r="AF11" s="23"/>
      <c r="AN11" s="147"/>
    </row>
    <row r="12" spans="1:66" ht="20.100000000000001" customHeight="1" x14ac:dyDescent="0.2">
      <c r="B12" s="94" t="s">
        <v>2</v>
      </c>
      <c r="C12" s="50">
        <v>8</v>
      </c>
      <c r="D12" s="51">
        <v>15</v>
      </c>
      <c r="E12" s="51">
        <v>22</v>
      </c>
      <c r="F12" s="109">
        <v>29</v>
      </c>
      <c r="G12" s="50">
        <v>6</v>
      </c>
      <c r="H12" s="51">
        <v>13</v>
      </c>
      <c r="I12" s="52">
        <v>20</v>
      </c>
      <c r="J12" s="355"/>
      <c r="K12" s="117"/>
      <c r="L12" s="55">
        <v>3</v>
      </c>
      <c r="M12" s="101">
        <v>10</v>
      </c>
      <c r="N12" s="56">
        <v>17</v>
      </c>
      <c r="O12" s="63">
        <v>24</v>
      </c>
      <c r="P12" s="73"/>
      <c r="Q12" s="153">
        <v>1</v>
      </c>
      <c r="R12" s="56">
        <v>8</v>
      </c>
      <c r="S12" s="101">
        <v>15</v>
      </c>
      <c r="T12" s="101">
        <v>22</v>
      </c>
      <c r="U12" s="350"/>
      <c r="V12" s="351"/>
      <c r="W12" s="78">
        <v>12</v>
      </c>
      <c r="X12" s="28">
        <v>19</v>
      </c>
      <c r="Y12" s="28">
        <v>26</v>
      </c>
      <c r="Z12" s="120"/>
      <c r="AA12" s="29">
        <v>2</v>
      </c>
      <c r="AB12" s="29">
        <v>9</v>
      </c>
      <c r="AC12" s="29">
        <v>16</v>
      </c>
      <c r="AD12" s="366"/>
      <c r="AE12" s="367"/>
      <c r="AF12" s="3"/>
      <c r="AI12" s="126"/>
    </row>
    <row r="13" spans="1:66" ht="20.100000000000001" customHeight="1" thickBot="1" x14ac:dyDescent="0.25">
      <c r="B13" s="95" t="s">
        <v>3</v>
      </c>
      <c r="C13" s="64">
        <v>9</v>
      </c>
      <c r="D13" s="65">
        <v>16</v>
      </c>
      <c r="E13" s="65">
        <v>23</v>
      </c>
      <c r="F13" s="110">
        <v>30</v>
      </c>
      <c r="G13" s="64">
        <v>7</v>
      </c>
      <c r="H13" s="65">
        <v>14</v>
      </c>
      <c r="I13" s="66">
        <v>21</v>
      </c>
      <c r="J13" s="356"/>
      <c r="K13" s="119"/>
      <c r="L13" s="68">
        <v>4</v>
      </c>
      <c r="M13" s="69">
        <v>11</v>
      </c>
      <c r="N13" s="70">
        <v>18</v>
      </c>
      <c r="O13" s="71">
        <v>25</v>
      </c>
      <c r="P13" s="67"/>
      <c r="Q13" s="68">
        <v>2</v>
      </c>
      <c r="R13" s="70">
        <v>9</v>
      </c>
      <c r="S13" s="69">
        <v>16</v>
      </c>
      <c r="T13" s="69"/>
      <c r="U13" s="352"/>
      <c r="V13" s="353"/>
      <c r="W13" s="83">
        <v>13</v>
      </c>
      <c r="X13" s="34">
        <v>20</v>
      </c>
      <c r="Y13" s="84">
        <v>27</v>
      </c>
      <c r="Z13" s="122"/>
      <c r="AA13" s="33">
        <v>3</v>
      </c>
      <c r="AB13" s="33">
        <v>10</v>
      </c>
      <c r="AC13" s="33">
        <v>17</v>
      </c>
      <c r="AD13" s="369"/>
      <c r="AE13" s="370"/>
      <c r="AF13" s="3"/>
      <c r="AI13" s="3"/>
      <c r="AS13" s="97"/>
    </row>
    <row r="14" spans="1:66" ht="22.5" customHeight="1" x14ac:dyDescent="0.2">
      <c r="B14" s="4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30" t="s">
        <v>99</v>
      </c>
      <c r="P14" s="230"/>
      <c r="Q14" s="230"/>
      <c r="R14" s="230"/>
      <c r="S14" s="2"/>
      <c r="T14" s="2"/>
      <c r="U14" s="2"/>
      <c r="V14" s="2"/>
      <c r="W14" s="5"/>
      <c r="X14" s="5"/>
      <c r="Y14" s="3"/>
      <c r="Z14" s="3"/>
      <c r="AA14" s="3"/>
      <c r="AB14" s="3"/>
      <c r="AC14" s="3"/>
      <c r="AD14" s="3"/>
      <c r="AE14" s="6"/>
      <c r="AF14" s="6"/>
    </row>
    <row r="15" spans="1:66" ht="24.75" customHeight="1" thickBot="1" x14ac:dyDescent="0.25">
      <c r="B15" s="4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5"/>
      <c r="X15" s="5"/>
      <c r="Y15" s="3"/>
      <c r="Z15" s="3"/>
      <c r="AA15" s="3"/>
      <c r="AB15" s="3"/>
      <c r="AC15" s="3"/>
      <c r="AD15" s="3"/>
      <c r="AE15" s="6"/>
      <c r="AF15" s="6"/>
    </row>
    <row r="16" spans="1:66" ht="22.5" customHeight="1" thickBot="1" x14ac:dyDescent="0.25">
      <c r="B16" s="131"/>
      <c r="C16" s="291" t="s">
        <v>90</v>
      </c>
      <c r="D16" s="292"/>
      <c r="E16" s="292"/>
      <c r="F16" s="292"/>
      <c r="G16" s="292"/>
      <c r="H16" s="292"/>
      <c r="I16" s="293"/>
      <c r="J16" s="300" t="s">
        <v>88</v>
      </c>
      <c r="K16" s="334" t="s">
        <v>92</v>
      </c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6"/>
      <c r="W16" s="330" t="s">
        <v>94</v>
      </c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</row>
    <row r="17" spans="2:39" ht="20.100000000000001" customHeight="1" thickBot="1" x14ac:dyDescent="0.25">
      <c r="B17" s="132" t="s">
        <v>63</v>
      </c>
      <c r="C17" s="149" t="s">
        <v>69</v>
      </c>
      <c r="D17" s="294" t="s">
        <v>23</v>
      </c>
      <c r="E17" s="295"/>
      <c r="F17" s="295"/>
      <c r="G17" s="295"/>
      <c r="H17" s="299"/>
      <c r="I17" s="106"/>
      <c r="J17" s="301"/>
      <c r="K17" s="294" t="s">
        <v>79</v>
      </c>
      <c r="L17" s="295"/>
      <c r="M17" s="294" t="s">
        <v>28</v>
      </c>
      <c r="N17" s="295"/>
      <c r="O17" s="295"/>
      <c r="P17" s="295"/>
      <c r="Q17" s="299"/>
      <c r="R17" s="294" t="s">
        <v>37</v>
      </c>
      <c r="S17" s="295"/>
      <c r="T17" s="295"/>
      <c r="U17" s="295"/>
      <c r="V17" s="299"/>
      <c r="W17" s="331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8"/>
    </row>
    <row r="18" spans="2:39" ht="19.5" customHeight="1" thickBot="1" x14ac:dyDescent="0.25">
      <c r="B18" s="74" t="s">
        <v>64</v>
      </c>
      <c r="C18" s="305" t="s">
        <v>24</v>
      </c>
      <c r="D18" s="306"/>
      <c r="E18" s="129" t="s">
        <v>25</v>
      </c>
      <c r="F18" s="40" t="s">
        <v>26</v>
      </c>
      <c r="G18" s="130" t="s">
        <v>87</v>
      </c>
      <c r="H18" s="40" t="s">
        <v>27</v>
      </c>
      <c r="I18" s="40" t="s">
        <v>77</v>
      </c>
      <c r="J18" s="301"/>
      <c r="K18" s="112" t="s">
        <v>78</v>
      </c>
      <c r="L18" s="128" t="s">
        <v>29</v>
      </c>
      <c r="M18" s="112" t="s">
        <v>30</v>
      </c>
      <c r="N18" s="40" t="s">
        <v>61</v>
      </c>
      <c r="O18" s="40" t="s">
        <v>31</v>
      </c>
      <c r="P18" s="127" t="s">
        <v>32</v>
      </c>
      <c r="Q18" s="305" t="s">
        <v>33</v>
      </c>
      <c r="R18" s="306"/>
      <c r="S18" s="98" t="s">
        <v>34</v>
      </c>
      <c r="T18" s="98" t="s">
        <v>35</v>
      </c>
      <c r="U18" s="305" t="s">
        <v>36</v>
      </c>
      <c r="V18" s="333"/>
      <c r="W18" s="331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</row>
    <row r="19" spans="2:39" ht="25.5" customHeight="1" x14ac:dyDescent="0.25">
      <c r="B19" s="35" t="s">
        <v>0</v>
      </c>
      <c r="C19" s="135">
        <v>27</v>
      </c>
      <c r="D19" s="138"/>
      <c r="E19" s="116">
        <v>6</v>
      </c>
      <c r="F19" s="77">
        <v>13</v>
      </c>
      <c r="G19" s="123">
        <v>20</v>
      </c>
      <c r="H19" s="296" t="s">
        <v>95</v>
      </c>
      <c r="I19" s="30">
        <v>3</v>
      </c>
      <c r="J19" s="301"/>
      <c r="K19" s="159"/>
      <c r="L19" s="143">
        <v>24</v>
      </c>
      <c r="M19" s="155">
        <v>1</v>
      </c>
      <c r="N19" s="82">
        <v>8</v>
      </c>
      <c r="O19" s="30">
        <v>15</v>
      </c>
      <c r="P19" s="303" t="s">
        <v>93</v>
      </c>
      <c r="Q19" s="133">
        <v>29</v>
      </c>
      <c r="R19" s="32"/>
      <c r="S19" s="156">
        <v>5</v>
      </c>
      <c r="T19" s="31">
        <v>12</v>
      </c>
      <c r="U19" s="337">
        <v>19</v>
      </c>
      <c r="V19" s="338"/>
      <c r="W19" s="331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</row>
    <row r="20" spans="2:39" ht="21.75" customHeight="1" x14ac:dyDescent="0.25">
      <c r="B20" s="36" t="s">
        <v>66</v>
      </c>
      <c r="C20" s="134">
        <v>28</v>
      </c>
      <c r="D20" s="79"/>
      <c r="E20" s="28">
        <v>7</v>
      </c>
      <c r="F20" s="28">
        <v>14</v>
      </c>
      <c r="G20" s="124">
        <v>21</v>
      </c>
      <c r="H20" s="297"/>
      <c r="I20" s="29">
        <v>4</v>
      </c>
      <c r="J20" s="301"/>
      <c r="K20" s="160"/>
      <c r="L20" s="134">
        <v>25</v>
      </c>
      <c r="M20" s="79">
        <v>2</v>
      </c>
      <c r="N20" s="28">
        <v>9</v>
      </c>
      <c r="O20" s="29">
        <v>16</v>
      </c>
      <c r="P20" s="303"/>
      <c r="Q20" s="135">
        <v>30</v>
      </c>
      <c r="R20" s="144"/>
      <c r="S20" s="80">
        <v>6</v>
      </c>
      <c r="T20" s="31">
        <v>13</v>
      </c>
      <c r="U20" s="339">
        <v>20</v>
      </c>
      <c r="V20" s="340"/>
      <c r="W20" s="331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</row>
    <row r="21" spans="2:39" ht="20.100000000000001" customHeight="1" x14ac:dyDescent="0.25">
      <c r="B21" s="36" t="s">
        <v>1</v>
      </c>
      <c r="C21" s="135"/>
      <c r="D21" s="139">
        <v>1</v>
      </c>
      <c r="E21" s="28">
        <v>8</v>
      </c>
      <c r="F21" s="28">
        <v>15</v>
      </c>
      <c r="G21" s="124">
        <v>22</v>
      </c>
      <c r="H21" s="297"/>
      <c r="I21" s="30">
        <v>5</v>
      </c>
      <c r="J21" s="301"/>
      <c r="K21" s="135">
        <v>19</v>
      </c>
      <c r="L21" s="134">
        <v>26</v>
      </c>
      <c r="M21" s="79">
        <v>3</v>
      </c>
      <c r="N21" s="28">
        <v>10</v>
      </c>
      <c r="O21" s="29">
        <v>17</v>
      </c>
      <c r="P21" s="303"/>
      <c r="Q21" s="135">
        <v>31</v>
      </c>
      <c r="R21" s="144"/>
      <c r="S21" s="80">
        <v>7</v>
      </c>
      <c r="T21" s="31">
        <v>14</v>
      </c>
      <c r="U21" s="339">
        <v>21</v>
      </c>
      <c r="V21" s="340"/>
      <c r="W21" s="331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</row>
    <row r="22" spans="2:39" ht="20.100000000000001" customHeight="1" x14ac:dyDescent="0.25">
      <c r="B22" s="36" t="s">
        <v>2</v>
      </c>
      <c r="C22" s="134"/>
      <c r="D22" s="79">
        <v>2</v>
      </c>
      <c r="E22" s="28">
        <v>9</v>
      </c>
      <c r="F22" s="28">
        <v>16</v>
      </c>
      <c r="G22" s="124">
        <v>23</v>
      </c>
      <c r="H22" s="297"/>
      <c r="I22" s="29">
        <v>6</v>
      </c>
      <c r="J22" s="301"/>
      <c r="K22" s="134">
        <v>20</v>
      </c>
      <c r="L22" s="134">
        <v>27</v>
      </c>
      <c r="M22" s="79">
        <v>4</v>
      </c>
      <c r="N22" s="28">
        <v>11</v>
      </c>
      <c r="O22" s="29">
        <v>18</v>
      </c>
      <c r="P22" s="303"/>
      <c r="Q22" s="150"/>
      <c r="R22" s="157">
        <v>1</v>
      </c>
      <c r="S22" s="80">
        <v>8</v>
      </c>
      <c r="T22" s="31">
        <v>15</v>
      </c>
      <c r="U22" s="339">
        <v>22</v>
      </c>
      <c r="V22" s="340"/>
      <c r="W22" s="331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L22" s="327"/>
      <c r="AM22" s="147"/>
    </row>
    <row r="23" spans="2:39" ht="24" customHeight="1" thickBot="1" x14ac:dyDescent="0.3">
      <c r="B23" s="37" t="s">
        <v>3</v>
      </c>
      <c r="C23" s="136"/>
      <c r="D23" s="140">
        <v>3</v>
      </c>
      <c r="E23" s="84">
        <v>10</v>
      </c>
      <c r="F23" s="84">
        <v>17</v>
      </c>
      <c r="G23" s="125">
        <v>24</v>
      </c>
      <c r="H23" s="298"/>
      <c r="I23" s="158"/>
      <c r="J23" s="302"/>
      <c r="K23" s="136">
        <v>21</v>
      </c>
      <c r="L23" s="136">
        <v>28</v>
      </c>
      <c r="M23" s="145">
        <v>5</v>
      </c>
      <c r="N23" s="84">
        <v>12</v>
      </c>
      <c r="O23" s="85">
        <v>19</v>
      </c>
      <c r="P23" s="304"/>
      <c r="Q23" s="151"/>
      <c r="R23" s="86">
        <v>2</v>
      </c>
      <c r="S23" s="146">
        <v>9</v>
      </c>
      <c r="T23" s="34">
        <v>16</v>
      </c>
      <c r="U23" s="341">
        <v>23</v>
      </c>
      <c r="V23" s="342"/>
      <c r="W23" s="332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L23" s="327"/>
    </row>
    <row r="24" spans="2:39" ht="27" customHeight="1" x14ac:dyDescent="0.2">
      <c r="B24" s="147"/>
      <c r="C24" s="230" t="s">
        <v>99</v>
      </c>
      <c r="D24" s="230"/>
      <c r="E24" s="230"/>
      <c r="F24" s="230"/>
      <c r="L24" s="231" t="s">
        <v>99</v>
      </c>
      <c r="M24" s="231"/>
      <c r="N24" s="231"/>
      <c r="AL24" s="327"/>
    </row>
    <row r="25" spans="2:39" ht="15" x14ac:dyDescent="0.2">
      <c r="B25" s="141"/>
      <c r="AL25" s="327"/>
    </row>
    <row r="26" spans="2:39" ht="33.75" customHeight="1" x14ac:dyDescent="0.2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20"/>
      <c r="AL26" s="327"/>
    </row>
    <row r="27" spans="2:39" ht="15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91"/>
      <c r="T27" s="20"/>
      <c r="U27" s="20"/>
      <c r="V27" s="20"/>
      <c r="W27" s="20"/>
      <c r="X27" s="20"/>
      <c r="Y27" s="20"/>
      <c r="Z27" s="20"/>
      <c r="AA27" s="91"/>
      <c r="AB27" s="91"/>
      <c r="AC27" s="20"/>
      <c r="AD27" s="20"/>
      <c r="AE27" s="20"/>
      <c r="AF27" s="20"/>
      <c r="AL27" s="22"/>
    </row>
    <row r="28" spans="2:39" ht="19.5" customHeight="1" x14ac:dyDescent="0.25">
      <c r="C28" s="309" t="s">
        <v>59</v>
      </c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</row>
    <row r="29" spans="2:39" ht="18" customHeight="1" x14ac:dyDescent="0.25">
      <c r="C29" s="329" t="s">
        <v>60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</row>
    <row r="30" spans="2:39" ht="9" customHeight="1" thickBot="1" x14ac:dyDescent="0.3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2:39" s="3" customFormat="1" ht="5.25" hidden="1" customHeight="1" x14ac:dyDescent="0.2">
      <c r="C31" s="10"/>
      <c r="D31" s="10"/>
      <c r="E31" s="10"/>
      <c r="F31" s="10"/>
      <c r="G31" s="10"/>
      <c r="H31" s="10"/>
      <c r="I31" s="16"/>
      <c r="J31" s="16"/>
      <c r="K31" s="16"/>
      <c r="L31" s="16"/>
      <c r="M31" s="11"/>
      <c r="N31" s="11"/>
      <c r="O31" s="11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2:39" s="3" customFormat="1" ht="30" customHeight="1" thickBot="1" x14ac:dyDescent="0.25">
      <c r="B32" s="13"/>
      <c r="C32" s="13"/>
      <c r="D32" s="285"/>
      <c r="E32" s="286"/>
      <c r="F32" s="286"/>
      <c r="G32" s="286"/>
      <c r="H32" s="286"/>
      <c r="I32" s="286"/>
      <c r="J32" s="287"/>
      <c r="K32" s="279" t="s">
        <v>58</v>
      </c>
      <c r="L32" s="280"/>
      <c r="M32" s="280"/>
      <c r="N32" s="280"/>
      <c r="O32" s="281"/>
      <c r="P32" s="313" t="s">
        <v>42</v>
      </c>
      <c r="Q32" s="314"/>
      <c r="R32" s="314"/>
      <c r="S32" s="314"/>
      <c r="T32" s="315"/>
      <c r="U32" s="310" t="s">
        <v>38</v>
      </c>
      <c r="V32" s="311"/>
      <c r="W32" s="311"/>
      <c r="X32" s="311"/>
      <c r="Y32" s="311"/>
      <c r="Z32" s="311"/>
      <c r="AA32" s="311"/>
      <c r="AB32" s="311"/>
      <c r="AC32" s="311"/>
      <c r="AD32" s="311"/>
      <c r="AE32" s="312"/>
    </row>
    <row r="33" spans="2:41" s="3" customFormat="1" ht="44.25" customHeight="1" thickBot="1" x14ac:dyDescent="0.25">
      <c r="B33" s="13"/>
      <c r="C33" s="13"/>
      <c r="D33" s="288"/>
      <c r="E33" s="289"/>
      <c r="F33" s="289"/>
      <c r="G33" s="289"/>
      <c r="H33" s="289"/>
      <c r="I33" s="289"/>
      <c r="J33" s="290"/>
      <c r="K33" s="282"/>
      <c r="L33" s="283"/>
      <c r="M33" s="283"/>
      <c r="N33" s="283"/>
      <c r="O33" s="284"/>
      <c r="P33" s="316"/>
      <c r="Q33" s="317"/>
      <c r="R33" s="317"/>
      <c r="S33" s="317"/>
      <c r="T33" s="318"/>
      <c r="U33" s="276" t="s">
        <v>43</v>
      </c>
      <c r="V33" s="277"/>
      <c r="W33" s="277"/>
      <c r="X33" s="277"/>
      <c r="Y33" s="278"/>
      <c r="Z33" s="276" t="s">
        <v>44</v>
      </c>
      <c r="AA33" s="277"/>
      <c r="AB33" s="277"/>
      <c r="AC33" s="277"/>
      <c r="AD33" s="277"/>
      <c r="AE33" s="278"/>
    </row>
    <row r="34" spans="2:41" s="3" customFormat="1" ht="31.5" customHeight="1" thickBot="1" x14ac:dyDescent="0.25">
      <c r="B34" s="13"/>
      <c r="C34" s="13"/>
      <c r="D34" s="265" t="s">
        <v>96</v>
      </c>
      <c r="E34" s="266"/>
      <c r="F34" s="266"/>
      <c r="G34" s="266"/>
      <c r="H34" s="266"/>
      <c r="I34" s="266"/>
      <c r="J34" s="267"/>
      <c r="K34" s="271"/>
      <c r="L34" s="272"/>
      <c r="M34" s="272"/>
      <c r="N34" s="272"/>
      <c r="O34" s="273"/>
      <c r="P34" s="268">
        <v>36</v>
      </c>
      <c r="Q34" s="269"/>
      <c r="R34" s="269"/>
      <c r="S34" s="269"/>
      <c r="T34" s="270"/>
      <c r="U34" s="268">
        <v>36</v>
      </c>
      <c r="V34" s="269"/>
      <c r="W34" s="269"/>
      <c r="X34" s="269"/>
      <c r="Y34" s="270"/>
      <c r="Z34" s="274" t="s">
        <v>39</v>
      </c>
      <c r="AA34" s="275"/>
      <c r="AB34" s="275"/>
      <c r="AC34" s="275"/>
      <c r="AD34" s="275"/>
      <c r="AE34" s="161"/>
    </row>
    <row r="35" spans="2:41" ht="20.25" customHeight="1" x14ac:dyDescent="0.2">
      <c r="B35" s="3"/>
      <c r="C35" s="10"/>
      <c r="D35" s="320" t="s">
        <v>68</v>
      </c>
      <c r="E35" s="321"/>
      <c r="F35" s="321"/>
      <c r="G35" s="321"/>
      <c r="H35" s="321"/>
      <c r="I35" s="321"/>
      <c r="J35" s="322"/>
      <c r="K35" s="241" t="s">
        <v>62</v>
      </c>
      <c r="L35" s="242"/>
      <c r="M35" s="242"/>
      <c r="N35" s="242"/>
      <c r="O35" s="243"/>
      <c r="P35" s="241">
        <v>36</v>
      </c>
      <c r="Q35" s="242"/>
      <c r="R35" s="242"/>
      <c r="S35" s="242"/>
      <c r="T35" s="243"/>
      <c r="U35" s="241">
        <v>36</v>
      </c>
      <c r="V35" s="242"/>
      <c r="W35" s="242"/>
      <c r="X35" s="242"/>
      <c r="Y35" s="243"/>
      <c r="Z35" s="241" t="s">
        <v>39</v>
      </c>
      <c r="AA35" s="242"/>
      <c r="AB35" s="242"/>
      <c r="AC35" s="242"/>
      <c r="AD35" s="242"/>
      <c r="AE35" s="243"/>
    </row>
    <row r="36" spans="2:41" ht="19.5" customHeight="1" thickBot="1" x14ac:dyDescent="0.25">
      <c r="B36" s="3"/>
      <c r="C36" s="10"/>
      <c r="D36" s="323"/>
      <c r="E36" s="324"/>
      <c r="F36" s="324"/>
      <c r="G36" s="324"/>
      <c r="H36" s="324"/>
      <c r="I36" s="324"/>
      <c r="J36" s="325"/>
      <c r="K36" s="232">
        <v>12</v>
      </c>
      <c r="L36" s="233"/>
      <c r="M36" s="233"/>
      <c r="N36" s="233"/>
      <c r="O36" s="234"/>
      <c r="P36" s="232">
        <v>34</v>
      </c>
      <c r="Q36" s="233"/>
      <c r="R36" s="233"/>
      <c r="S36" s="233"/>
      <c r="T36" s="234"/>
      <c r="U36" s="232">
        <v>34</v>
      </c>
      <c r="V36" s="233"/>
      <c r="W36" s="233"/>
      <c r="X36" s="233"/>
      <c r="Y36" s="234"/>
      <c r="Z36" s="232" t="s">
        <v>39</v>
      </c>
      <c r="AA36" s="233"/>
      <c r="AB36" s="233"/>
      <c r="AC36" s="233"/>
      <c r="AD36" s="233"/>
      <c r="AE36" s="234"/>
    </row>
    <row r="37" spans="2:41" ht="18.75" customHeight="1" x14ac:dyDescent="0.2">
      <c r="D37" s="256" t="s">
        <v>65</v>
      </c>
      <c r="E37" s="257"/>
      <c r="F37" s="257"/>
      <c r="G37" s="257"/>
      <c r="H37" s="257"/>
      <c r="I37" s="257"/>
      <c r="J37" s="258"/>
      <c r="K37" s="241">
        <v>9</v>
      </c>
      <c r="L37" s="242"/>
      <c r="M37" s="242"/>
      <c r="N37" s="242"/>
      <c r="O37" s="243"/>
      <c r="P37" s="238">
        <v>37</v>
      </c>
      <c r="Q37" s="239"/>
      <c r="R37" s="239"/>
      <c r="S37" s="239"/>
      <c r="T37" s="240"/>
      <c r="U37" s="241">
        <v>34</v>
      </c>
      <c r="V37" s="242"/>
      <c r="W37" s="242"/>
      <c r="X37" s="242"/>
      <c r="Y37" s="243"/>
      <c r="Z37" s="241">
        <v>3</v>
      </c>
      <c r="AA37" s="242"/>
      <c r="AB37" s="242"/>
      <c r="AC37" s="242"/>
      <c r="AD37" s="242"/>
      <c r="AE37" s="243"/>
    </row>
    <row r="38" spans="2:41" ht="16.5" customHeight="1" x14ac:dyDescent="0.2">
      <c r="D38" s="259"/>
      <c r="E38" s="260"/>
      <c r="F38" s="260"/>
      <c r="G38" s="260"/>
      <c r="H38" s="260"/>
      <c r="I38" s="260"/>
      <c r="J38" s="261"/>
      <c r="K38" s="235">
        <v>10</v>
      </c>
      <c r="L38" s="236"/>
      <c r="M38" s="236"/>
      <c r="N38" s="236"/>
      <c r="O38" s="237"/>
      <c r="P38" s="247">
        <v>37</v>
      </c>
      <c r="Q38" s="248"/>
      <c r="R38" s="248"/>
      <c r="S38" s="248"/>
      <c r="T38" s="249"/>
      <c r="U38" s="235">
        <v>34</v>
      </c>
      <c r="V38" s="236"/>
      <c r="W38" s="236"/>
      <c r="X38" s="236"/>
      <c r="Y38" s="237"/>
      <c r="Z38" s="235">
        <v>3</v>
      </c>
      <c r="AA38" s="236"/>
      <c r="AB38" s="236"/>
      <c r="AC38" s="236"/>
      <c r="AD38" s="236"/>
      <c r="AE38" s="237"/>
    </row>
    <row r="39" spans="2:41" ht="18" customHeight="1" x14ac:dyDescent="0.2">
      <c r="D39" s="259"/>
      <c r="E39" s="260"/>
      <c r="F39" s="260"/>
      <c r="G39" s="260"/>
      <c r="H39" s="260"/>
      <c r="I39" s="260"/>
      <c r="J39" s="261"/>
      <c r="K39" s="253" t="s">
        <v>52</v>
      </c>
      <c r="L39" s="254"/>
      <c r="M39" s="255"/>
      <c r="N39" s="319">
        <v>11</v>
      </c>
      <c r="O39" s="249"/>
      <c r="P39" s="247">
        <v>37</v>
      </c>
      <c r="Q39" s="248"/>
      <c r="R39" s="248"/>
      <c r="S39" s="248"/>
      <c r="T39" s="249"/>
      <c r="U39" s="235">
        <v>33</v>
      </c>
      <c r="V39" s="236"/>
      <c r="W39" s="236"/>
      <c r="X39" s="236"/>
      <c r="Y39" s="237"/>
      <c r="Z39" s="235">
        <v>4</v>
      </c>
      <c r="AA39" s="236"/>
      <c r="AB39" s="236"/>
      <c r="AC39" s="236"/>
      <c r="AD39" s="236"/>
      <c r="AE39" s="237"/>
    </row>
    <row r="40" spans="2:41" ht="17.25" customHeight="1" x14ac:dyDescent="0.2">
      <c r="D40" s="259"/>
      <c r="E40" s="260"/>
      <c r="F40" s="260"/>
      <c r="G40" s="260"/>
      <c r="H40" s="260"/>
      <c r="I40" s="260"/>
      <c r="J40" s="261"/>
      <c r="K40" s="253" t="s">
        <v>53</v>
      </c>
      <c r="L40" s="254"/>
      <c r="M40" s="255"/>
      <c r="N40" s="319">
        <v>11</v>
      </c>
      <c r="O40" s="249"/>
      <c r="P40" s="247">
        <v>37</v>
      </c>
      <c r="Q40" s="248"/>
      <c r="R40" s="248"/>
      <c r="S40" s="248"/>
      <c r="T40" s="249"/>
      <c r="U40" s="235">
        <v>32</v>
      </c>
      <c r="V40" s="236"/>
      <c r="W40" s="236"/>
      <c r="X40" s="236"/>
      <c r="Y40" s="237"/>
      <c r="Z40" s="235">
        <v>5</v>
      </c>
      <c r="AA40" s="236"/>
      <c r="AB40" s="236"/>
      <c r="AC40" s="236"/>
      <c r="AD40" s="236"/>
      <c r="AE40" s="237"/>
    </row>
    <row r="41" spans="2:41" ht="17.25" customHeight="1" x14ac:dyDescent="0.2">
      <c r="D41" s="259"/>
      <c r="E41" s="260"/>
      <c r="F41" s="260"/>
      <c r="G41" s="260"/>
      <c r="H41" s="260"/>
      <c r="I41" s="260"/>
      <c r="J41" s="261"/>
      <c r="K41" s="253" t="s">
        <v>52</v>
      </c>
      <c r="L41" s="254"/>
      <c r="M41" s="255"/>
      <c r="N41" s="319">
        <v>12</v>
      </c>
      <c r="O41" s="249"/>
      <c r="P41" s="247">
        <v>34</v>
      </c>
      <c r="Q41" s="248"/>
      <c r="R41" s="248"/>
      <c r="S41" s="248"/>
      <c r="T41" s="249"/>
      <c r="U41" s="235">
        <v>29</v>
      </c>
      <c r="V41" s="236"/>
      <c r="W41" s="236"/>
      <c r="X41" s="236"/>
      <c r="Y41" s="237"/>
      <c r="Z41" s="235">
        <v>5</v>
      </c>
      <c r="AA41" s="236"/>
      <c r="AB41" s="236"/>
      <c r="AC41" s="236"/>
      <c r="AD41" s="236"/>
      <c r="AE41" s="237"/>
      <c r="AO41" s="24"/>
    </row>
    <row r="42" spans="2:41" ht="17.25" customHeight="1" thickBot="1" x14ac:dyDescent="0.25">
      <c r="D42" s="262"/>
      <c r="E42" s="263"/>
      <c r="F42" s="263"/>
      <c r="G42" s="263"/>
      <c r="H42" s="263"/>
      <c r="I42" s="263"/>
      <c r="J42" s="264"/>
      <c r="K42" s="244" t="s">
        <v>53</v>
      </c>
      <c r="L42" s="245"/>
      <c r="M42" s="246"/>
      <c r="N42" s="326">
        <v>12</v>
      </c>
      <c r="O42" s="252"/>
      <c r="P42" s="250">
        <v>34</v>
      </c>
      <c r="Q42" s="251"/>
      <c r="R42" s="251"/>
      <c r="S42" s="251"/>
      <c r="T42" s="252"/>
      <c r="U42" s="232">
        <v>29</v>
      </c>
      <c r="V42" s="233"/>
      <c r="W42" s="233"/>
      <c r="X42" s="233"/>
      <c r="Y42" s="234"/>
      <c r="Z42" s="232">
        <v>5</v>
      </c>
      <c r="AA42" s="233"/>
      <c r="AB42" s="233"/>
      <c r="AC42" s="233"/>
      <c r="AD42" s="233"/>
      <c r="AE42" s="234"/>
    </row>
    <row r="43" spans="2:41" ht="18" customHeight="1" x14ac:dyDescent="0.2">
      <c r="D43" s="256" t="s">
        <v>67</v>
      </c>
      <c r="E43" s="257"/>
      <c r="F43" s="257"/>
      <c r="G43" s="257"/>
      <c r="H43" s="257"/>
      <c r="I43" s="257"/>
      <c r="J43" s="258"/>
      <c r="K43" s="241">
        <v>9</v>
      </c>
      <c r="L43" s="242"/>
      <c r="M43" s="242"/>
      <c r="N43" s="242"/>
      <c r="O43" s="243"/>
      <c r="P43" s="238">
        <v>37</v>
      </c>
      <c r="Q43" s="239"/>
      <c r="R43" s="239"/>
      <c r="S43" s="239"/>
      <c r="T43" s="240"/>
      <c r="U43" s="241">
        <v>32</v>
      </c>
      <c r="V43" s="242"/>
      <c r="W43" s="242"/>
      <c r="X43" s="242"/>
      <c r="Y43" s="243"/>
      <c r="Z43" s="241">
        <v>5</v>
      </c>
      <c r="AA43" s="242"/>
      <c r="AB43" s="242"/>
      <c r="AC43" s="242"/>
      <c r="AD43" s="242"/>
      <c r="AE43" s="243"/>
    </row>
    <row r="44" spans="2:41" ht="18" customHeight="1" x14ac:dyDescent="0.2">
      <c r="D44" s="259"/>
      <c r="E44" s="260"/>
      <c r="F44" s="260"/>
      <c r="G44" s="260"/>
      <c r="H44" s="260"/>
      <c r="I44" s="260"/>
      <c r="J44" s="261"/>
      <c r="K44" s="235">
        <v>10</v>
      </c>
      <c r="L44" s="236"/>
      <c r="M44" s="236"/>
      <c r="N44" s="236"/>
      <c r="O44" s="237"/>
      <c r="P44" s="247">
        <v>37</v>
      </c>
      <c r="Q44" s="248"/>
      <c r="R44" s="248"/>
      <c r="S44" s="248"/>
      <c r="T44" s="249"/>
      <c r="U44" s="235">
        <v>28</v>
      </c>
      <c r="V44" s="236"/>
      <c r="W44" s="236"/>
      <c r="X44" s="236"/>
      <c r="Y44" s="237"/>
      <c r="Z44" s="235">
        <v>9</v>
      </c>
      <c r="AA44" s="236"/>
      <c r="AB44" s="236"/>
      <c r="AC44" s="236"/>
      <c r="AD44" s="236"/>
      <c r="AE44" s="237"/>
    </row>
    <row r="45" spans="2:41" ht="18.75" customHeight="1" thickBot="1" x14ac:dyDescent="0.25">
      <c r="D45" s="262"/>
      <c r="E45" s="263"/>
      <c r="F45" s="263"/>
      <c r="G45" s="263"/>
      <c r="H45" s="263"/>
      <c r="I45" s="263"/>
      <c r="J45" s="264"/>
      <c r="K45" s="232">
        <v>11</v>
      </c>
      <c r="L45" s="233"/>
      <c r="M45" s="233"/>
      <c r="N45" s="233"/>
      <c r="O45" s="234"/>
      <c r="P45" s="250">
        <v>37</v>
      </c>
      <c r="Q45" s="251"/>
      <c r="R45" s="251"/>
      <c r="S45" s="251"/>
      <c r="T45" s="252"/>
      <c r="U45" s="232">
        <v>27</v>
      </c>
      <c r="V45" s="233"/>
      <c r="W45" s="233"/>
      <c r="X45" s="233"/>
      <c r="Y45" s="234"/>
      <c r="Z45" s="232">
        <v>10</v>
      </c>
      <c r="AA45" s="233"/>
      <c r="AB45" s="233"/>
      <c r="AC45" s="233"/>
      <c r="AD45" s="233"/>
      <c r="AE45" s="234"/>
    </row>
    <row r="46" spans="2:41" ht="15" x14ac:dyDescent="0.2">
      <c r="B46" s="142" t="s">
        <v>91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1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2:41" ht="64.5" customHeight="1" x14ac:dyDescent="0.2">
      <c r="B47" s="307" t="s">
        <v>103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17"/>
    </row>
    <row r="48" spans="2:41" ht="34.5" customHeight="1" x14ac:dyDescent="0.2">
      <c r="B48" s="345" t="s">
        <v>101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26"/>
    </row>
    <row r="49" spans="2:41" ht="16.5" customHeight="1" x14ac:dyDescent="0.2">
      <c r="B49" s="346" t="s">
        <v>102</v>
      </c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27"/>
    </row>
    <row r="50" spans="2:41" ht="36" customHeight="1" x14ac:dyDescent="0.2">
      <c r="B50" s="347" t="s">
        <v>86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27"/>
    </row>
    <row r="51" spans="2:41" ht="16.5" customHeight="1" x14ac:dyDescent="0.25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72"/>
      <c r="AE51" s="72"/>
      <c r="AF51" s="27"/>
    </row>
    <row r="52" spans="2:41" x14ac:dyDescent="0.2">
      <c r="B52" s="343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</row>
    <row r="53" spans="2:41" x14ac:dyDescent="0.2"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</row>
    <row r="54" spans="2:41" x14ac:dyDescent="0.2"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</row>
    <row r="55" spans="2:41" x14ac:dyDescent="0.2"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</row>
  </sheetData>
  <mergeCells count="110">
    <mergeCell ref="D3:Z3"/>
    <mergeCell ref="D4:Z4"/>
    <mergeCell ref="AD6:AE13"/>
    <mergeCell ref="W6:AC6"/>
    <mergeCell ref="C6:I6"/>
    <mergeCell ref="K6:T6"/>
    <mergeCell ref="K8:L8"/>
    <mergeCell ref="P8:Q8"/>
    <mergeCell ref="C7:F7"/>
    <mergeCell ref="L7:P7"/>
    <mergeCell ref="B52:AO55"/>
    <mergeCell ref="B48:AE48"/>
    <mergeCell ref="B49:AE49"/>
    <mergeCell ref="B50:AE50"/>
    <mergeCell ref="Q7:T7"/>
    <mergeCell ref="U6:V13"/>
    <mergeCell ref="J6:J13"/>
    <mergeCell ref="W7:Z7"/>
    <mergeCell ref="AA7:AC7"/>
    <mergeCell ref="Z8:AA8"/>
    <mergeCell ref="AM9:BN9"/>
    <mergeCell ref="AL22:AL26"/>
    <mergeCell ref="B26:AE26"/>
    <mergeCell ref="C29:AF29"/>
    <mergeCell ref="W16:W23"/>
    <mergeCell ref="U18:V18"/>
    <mergeCell ref="R17:V17"/>
    <mergeCell ref="K16:V16"/>
    <mergeCell ref="U19:V19"/>
    <mergeCell ref="U20:V20"/>
    <mergeCell ref="U21:V21"/>
    <mergeCell ref="U22:V22"/>
    <mergeCell ref="U23:V23"/>
    <mergeCell ref="Z43:AE43"/>
    <mergeCell ref="P42:T42"/>
    <mergeCell ref="N39:O39"/>
    <mergeCell ref="U40:Y40"/>
    <mergeCell ref="D35:J36"/>
    <mergeCell ref="P35:T35"/>
    <mergeCell ref="K36:O36"/>
    <mergeCell ref="P37:T37"/>
    <mergeCell ref="K37:O37"/>
    <mergeCell ref="K41:M41"/>
    <mergeCell ref="K43:O43"/>
    <mergeCell ref="N42:O42"/>
    <mergeCell ref="U41:Y41"/>
    <mergeCell ref="U39:Y39"/>
    <mergeCell ref="Z37:AE37"/>
    <mergeCell ref="Z38:AE38"/>
    <mergeCell ref="Z39:AE39"/>
    <mergeCell ref="Z40:AE40"/>
    <mergeCell ref="U38:Y38"/>
    <mergeCell ref="C16:I16"/>
    <mergeCell ref="K17:L17"/>
    <mergeCell ref="H19:H23"/>
    <mergeCell ref="M17:Q17"/>
    <mergeCell ref="J16:J23"/>
    <mergeCell ref="P19:P23"/>
    <mergeCell ref="Q18:R18"/>
    <mergeCell ref="B47:AE47"/>
    <mergeCell ref="C18:D18"/>
    <mergeCell ref="D17:H17"/>
    <mergeCell ref="K35:O35"/>
    <mergeCell ref="P36:T36"/>
    <mergeCell ref="C28:AF28"/>
    <mergeCell ref="U32:AE32"/>
    <mergeCell ref="P32:T33"/>
    <mergeCell ref="Z33:AE33"/>
    <mergeCell ref="Z35:AE35"/>
    <mergeCell ref="D43:J45"/>
    <mergeCell ref="U35:Y35"/>
    <mergeCell ref="U37:Y37"/>
    <mergeCell ref="P41:T41"/>
    <mergeCell ref="N40:O40"/>
    <mergeCell ref="N41:O41"/>
    <mergeCell ref="P40:T40"/>
    <mergeCell ref="D34:J34"/>
    <mergeCell ref="P34:T34"/>
    <mergeCell ref="K34:O34"/>
    <mergeCell ref="U34:Y34"/>
    <mergeCell ref="Z34:AD34"/>
    <mergeCell ref="Z36:AE36"/>
    <mergeCell ref="U33:Y33"/>
    <mergeCell ref="K32:O33"/>
    <mergeCell ref="U36:Y36"/>
    <mergeCell ref="D32:J33"/>
    <mergeCell ref="B51:AC51"/>
    <mergeCell ref="O14:R14"/>
    <mergeCell ref="C24:F24"/>
    <mergeCell ref="L24:N24"/>
    <mergeCell ref="U45:Y45"/>
    <mergeCell ref="U44:Y44"/>
    <mergeCell ref="Z44:AE44"/>
    <mergeCell ref="U42:Y42"/>
    <mergeCell ref="Z42:AE42"/>
    <mergeCell ref="P43:T43"/>
    <mergeCell ref="Z45:AE45"/>
    <mergeCell ref="U43:Y43"/>
    <mergeCell ref="K44:O44"/>
    <mergeCell ref="K42:M42"/>
    <mergeCell ref="Z41:AE41"/>
    <mergeCell ref="P44:T44"/>
    <mergeCell ref="P45:T45"/>
    <mergeCell ref="K40:M40"/>
    <mergeCell ref="K39:M39"/>
    <mergeCell ref="P38:T38"/>
    <mergeCell ref="K45:O45"/>
    <mergeCell ref="K38:O38"/>
    <mergeCell ref="D37:J42"/>
    <mergeCell ref="P39:T39"/>
  </mergeCells>
  <phoneticPr fontId="0" type="noConversion"/>
  <pageMargins left="0" right="0" top="0" bottom="0" header="0" footer="0"/>
  <pageSetup paperSize="9" scale="7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Foaie2</vt:lpstr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gabib</dc:creator>
  <cp:lastModifiedBy>Alina Filimon</cp:lastModifiedBy>
  <cp:lastPrinted>2022-09-01T05:52:23Z</cp:lastPrinted>
  <dcterms:created xsi:type="dcterms:W3CDTF">1996-10-14T23:33:28Z</dcterms:created>
  <dcterms:modified xsi:type="dcterms:W3CDTF">2022-09-01T07:41:06Z</dcterms:modified>
</cp:coreProperties>
</file>